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0.10.2025." sheetId="1" r:id="GemRid7890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<sst xmlns="http://schemas.openxmlformats.org/spreadsheetml/2006/main" count="44" uniqueCount="44">
  <si>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- 20.10.2025.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</si>
  <si>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</si>
  <si>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</si>
  <si>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</si>
  <si>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</si>
  <si>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</si>
  <si>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</si>
  <si>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</si>
  <si>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</si>
  <si>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</si>
  <si>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</si>
  <si>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</si>
  <si>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</si>
  <si>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</si>
  <si>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</si>
  <si>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</si>
  <si>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</si>
  <si>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</si>
  <si>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</si>
  <si>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</si>
  <si>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</si>
  <si>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</si>
  <si>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1,01</t>
  </si>
  <si>
    <t>1,02</t>
  </si>
  <si>
    <t>Službeno berzansko tržište - Lista C</t>
  </si>
  <si>
    <t>RITE-R-A</t>
  </si>
  <si>
    <t>RiTE Gacko a.d. Gacko</t>
  </si>
  <si>
    <t>0,013</t>
  </si>
  <si>
    <t/>
  </si>
  <si>
    <t>0,013(A)</t>
  </si>
  <si>
    <t>Slobodno tržište - Tržište akcija</t>
  </si>
  <si>
    <t>VSLA-R-A</t>
  </si>
  <si>
    <t>Veterinarska stanica a.d. Laktaši</t>
  </si>
  <si>
    <t>0,7</t>
  </si>
  <si>
    <t>0,88</t>
  </si>
  <si>
    <t>Efektivni prinos do dospijeća %</t>
  </si>
  <si>
    <t>Min cijena</t>
  </si>
  <si>
    <t>Broj prometovanih HOV</t>
  </si>
  <si>
    <t>Službeno berzansko tržište - Tržište obveznica</t>
  </si>
  <si>
    <t>RSRS-O-M</t>
  </si>
  <si>
    <t>Republika Srpska - ratna šteta 13</t>
  </si>
  <si>
    <t>96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</si>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</sst>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89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854.44000000</v>
      </c>
      <c r="J2" s="9">
        <v>1.91000000</v>
      </c>
      <c r="K2" s="10">
        <v>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3298.97000000</v>
      </c>
      <c r="J3" s="12">
        <v>0.58000000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0.99000000</v>
      </c>
      <c r="H11" s="40">
        <v>1.02000000</v>
      </c>
      <c r="I11" s="40">
        <v>1.02000000</v>
      </c>
      <c r="J11" s="41">
        <v>4000</v>
      </c>
      <c r="K11" s="10">
        <v>4080.00000000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0.01300000</v>
      </c>
      <c r="I14" s="40">
        <v>0.01300000</v>
      </c>
      <c r="J14" s="41">
        <v>2045</v>
      </c>
      <c r="K14" s="10">
        <v>26.58000000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34</v>
      </c>
      <c r="F17" s="40" t="s">
        <v>33</v>
      </c>
      <c r="G17" s="40">
        <v>218.18000000</v>
      </c>
      <c r="H17" s="40">
        <v>0.70000000</v>
      </c>
      <c r="I17" s="40">
        <v>0.70000000</v>
      </c>
      <c r="J17" s="41">
        <v>6807</v>
      </c>
      <c r="K17" s="10">
        <v>4764.90000000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35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36</v>
      </c>
      <c r="J19" s="45" t="s">
        <v>37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38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39</v>
      </c>
      <c r="B22" s="47" t="s">
        <v>40</v>
      </c>
      <c r="C22" s="48">
        <v>2.713001</v>
      </c>
      <c r="D22" s="40" t="s">
        <v>28</v>
      </c>
      <c r="E22" s="40" t="s">
        <v>41</v>
      </c>
      <c r="F22" s="40" t="s">
        <v>41</v>
      </c>
      <c r="G22" s="40">
        <v>-0.86000000</v>
      </c>
      <c r="H22" s="40">
        <v>96.00000000</v>
      </c>
      <c r="I22" s="40">
        <v>96.00000000</v>
      </c>
      <c r="J22" s="41">
        <v>130</v>
      </c>
      <c r="K22" s="10">
        <v>99.84000000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42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43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5:K151"/>
    <mergeCell ref="A2:G5"/>
    <mergeCell ref="A6:K6"/>
    <mergeCell ref="F7:K7"/>
    <mergeCell ref="B17:C17"/>
    <mergeCell ref="A13:K13"/>
    <mergeCell ref="A23:K23"/>
    <mergeCell ref="A12:K12"/>
    <mergeCell ref="A21:K21"/>
    <mergeCell ref="A24:I24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